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/>
  <c r="F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<sst xmlns="http://schemas.openxmlformats.org/spreadsheetml/2006/main" count="35" uniqueCount="35">
  <si>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</si>
  <si>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</si>
  <si>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</si>
  <si>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</si>
  <si>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</si>
  <si>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</si>
  <si>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</si>
  <si>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</si>
  <si>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</si>
  <si>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</si>
  <si>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</si>
  <si>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</si>
  <si>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</si>
  <si>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</si>
  <si>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</si>
  <si>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</si>
  <si>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</si>
  <si>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</si>
  <si>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</si>
  <si>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</si>
  <si>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</si>
  <si>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</si>
  <si>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</si>
  <si>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</si>
  <si>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</si>
  <si>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</si>
  <si>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</si>
  <si>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</si>
  <si>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</si>
  <si>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</si>
  <si>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Сыр порционный</t>
  </si>
  <si>
    <t>Зпеканка творожная со сметаной</t>
  </si>
  <si>
    <t>Какао</t>
  </si>
  <si>
    <t>180/18</t>
  </si>
  <si>
    <t>Фрукт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</si>
</sst>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N13" sqref="N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45245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>
      <c r="A4" s="4" t="s">
        <v>10</v>
      </c>
      <c r="B4" s="1" t="s">
        <v>11</v>
      </c>
      <c r="C4" s="5"/>
      <c r="D4" s="38" t="s">
        <v>31</v>
      </c>
      <c r="E4" s="31" t="s">
        <v>33</v>
      </c>
      <c r="F4" s="24">
        <v>53.3</v>
      </c>
      <c r="G4" s="45">
        <v>390</v>
      </c>
      <c r="H4" s="46">
        <v>26.3</v>
      </c>
      <c r="I4" s="46">
        <v>37.49</v>
      </c>
      <c r="J4" s="46">
        <v>51.02</v>
      </c>
    </row>
    <row r="5" spans="1:10" ht="16.5" thickBot="1">
      <c r="A5" s="6"/>
      <c r="B5" s="1" t="s">
        <v>29</v>
      </c>
      <c r="C5" s="2"/>
      <c r="D5" s="36" t="s">
        <v>32</v>
      </c>
      <c r="E5" s="32">
        <v>200</v>
      </c>
      <c r="F5" s="25">
        <v>14.24</v>
      </c>
      <c r="G5" s="45">
        <v>156</v>
      </c>
      <c r="H5" s="46">
        <v>6.38</v>
      </c>
      <c r="I5" s="46">
        <v>6.14</v>
      </c>
      <c r="J5" s="46">
        <v>20.14</v>
      </c>
    </row>
    <row r="6" spans="1:10" ht="16.5" thickBot="1">
      <c r="A6" s="6"/>
      <c r="B6" s="1"/>
      <c r="C6" s="2"/>
      <c r="D6" s="36" t="s">
        <v>30</v>
      </c>
      <c r="E6" s="32">
        <v>20</v>
      </c>
      <c r="F6" s="25">
        <v>12.96</v>
      </c>
      <c r="G6" s="45">
        <v>75</v>
      </c>
      <c r="H6" s="46">
        <v>4.72</v>
      </c>
      <c r="I6" s="46">
        <v>5.97</v>
      </c>
      <c r="J6" s="46">
        <v>0</v>
      </c>
    </row>
    <row r="7" spans="1:10" ht="15.75" thickBot="1">
      <c r="A7" s="6"/>
      <c r="B7" s="1"/>
      <c r="C7" s="2"/>
      <c r="D7" s="36" t="s">
        <v>34</v>
      </c>
      <c r="E7" s="32">
        <v>100</v>
      </c>
      <c r="F7" s="25">
        <v>20</v>
      </c>
      <c r="G7" s="48">
        <v>47</v>
      </c>
      <c r="H7" s="32">
        <v>0.26</v>
      </c>
      <c r="I7" s="34">
        <v>0.14000000000000001</v>
      </c>
      <c r="J7" s="34">
        <v>13</v>
      </c>
    </row>
    <row r="8" spans="1:10" ht="15.75" thickBot="1">
      <c r="A8" s="6"/>
      <c r="B8" s="1" t="s">
        <v>28</v>
      </c>
      <c r="C8" s="2"/>
      <c r="D8" s="36" t="s">
        <v>25</v>
      </c>
      <c r="E8" s="32">
        <v>35</v>
      </c>
      <c r="F8" s="25">
        <v>3.6</v>
      </c>
      <c r="G8" s="44">
        <v>95</v>
      </c>
      <c r="H8" s="47">
        <v>3.17</v>
      </c>
      <c r="I8" s="47">
        <v>0.53</v>
      </c>
      <c r="J8" s="47">
        <v>18.34</v>
      </c>
    </row>
    <row r="9" spans="1:10">
      <c r="A9" s="6"/>
      <c r="B9" s="2"/>
      <c r="C9" s="2"/>
      <c r="D9" s="39"/>
      <c r="E9" s="16"/>
      <c r="F9" s="25">
        <f>SUM(F4:F8)</f>
        <v>104.1</v>
      </c>
      <c r="G9" s="16"/>
      <c r="H9" s="16"/>
      <c r="I9" s="16"/>
      <c r="J9" s="17"/>
    </row>
    <row r="10" spans="1:10" ht="15.75" thickBot="1">
      <c r="A10" s="7"/>
      <c r="B10" s="8" t="s">
        <v>26</v>
      </c>
      <c r="C10" s="8"/>
      <c r="D10" s="40"/>
      <c r="E10" s="18"/>
      <c r="F10" s="26"/>
      <c r="G10" s="35">
        <f>SUM(G4:G9)</f>
        <v>763</v>
      </c>
      <c r="H10" s="18"/>
      <c r="I10" s="18"/>
      <c r="J10" s="19"/>
    </row>
    <row r="11" spans="1:10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2023-10-19T08:48:09Z</dcterms:modified>
</cp:coreProperties>
</file>